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81D9A6D3-9957-4A02-8981-CB05106ED6D9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Sand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1" l="1"/>
  <c r="C9" i="1"/>
  <c r="E9" i="1" l="1"/>
</calcChain>
</file>

<file path=xl/sharedStrings.xml><?xml version="1.0" encoding="utf-8"?>
<sst xmlns="http://schemas.openxmlformats.org/spreadsheetml/2006/main" count="21" uniqueCount="21">
  <si>
    <t>Kode Wilayah</t>
  </si>
  <si>
    <t>Laki-Laki</t>
  </si>
  <si>
    <t>Perempuan</t>
  </si>
  <si>
    <t>Jumlah</t>
  </si>
  <si>
    <t>Kelurahan</t>
  </si>
  <si>
    <t>52.71.06.1001</t>
  </si>
  <si>
    <t>52.71.06.1002</t>
  </si>
  <si>
    <t>52.71.06.1003</t>
  </si>
  <si>
    <t>52.71.06.1004</t>
  </si>
  <si>
    <t>52.71.06.1005</t>
  </si>
  <si>
    <t>52.71.06.1006</t>
  </si>
  <si>
    <t>52.71.06.1007</t>
  </si>
  <si>
    <t>Dasan Cermen</t>
  </si>
  <si>
    <t>Babakan</t>
  </si>
  <si>
    <t>Bertais</t>
  </si>
  <si>
    <t>Selagalas</t>
  </si>
  <si>
    <t>Abian Tubuh Baru</t>
  </si>
  <si>
    <t>Turida</t>
  </si>
  <si>
    <t>Mandalika</t>
  </si>
  <si>
    <t>52.71.06</t>
  </si>
  <si>
    <t>Kecamatan Sandubaya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</si>
</sst>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1" xfId="0" applyBorder="1"/>
    <xf numFmtId="0" fontId="3" fillId="0" borderId="1" xfId="0" applyFont="1" applyBorder="1"/>
    <xf numFmtId="0" fontId="0" fillId="0" borderId="1" xfId="0" applyBorder="1" applyAlignment="1">
      <alignment horizontal="right" vertical="center" wrapText="1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0" fillId="0" borderId="4" xfId="0" applyBorder="1"/>
    <xf numFmtId="1" fontId="0" fillId="0" borderId="5" xfId="1" applyNumberFormat="1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9"/>
  <sheetViews>
    <sheetView tabSelected="1" workbookViewId="0">
      <selection activeCell="H8" sqref="H8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5" x14ac:dyDescent="0.25">
      <c r="A1" s="1" t="s">
        <v>0</v>
      </c>
      <c r="B1" s="1" t="s">
        <v>4</v>
      </c>
      <c r="C1" s="7" t="s">
        <v>1</v>
      </c>
      <c r="D1" s="7" t="s">
        <v>2</v>
      </c>
      <c r="E1" s="7" t="s">
        <v>3</v>
      </c>
    </row>
    <row r="2" spans="1:5" x14ac:dyDescent="0.25">
      <c r="A2" s="2" t="s">
        <v>5</v>
      </c>
      <c r="B2" s="5" t="s">
        <v>12</v>
      </c>
      <c r="C2" s="3">
        <v>2492</v>
      </c>
      <c r="D2" s="3">
        <v>2513</v>
      </c>
      <c r="E2" s="3">
        <v>5005</v>
      </c>
    </row>
    <row r="3" spans="1:5" x14ac:dyDescent="0.25">
      <c r="A3" s="2" t="s">
        <v>6</v>
      </c>
      <c r="B3" s="6" t="s">
        <v>13</v>
      </c>
      <c r="C3" s="3">
        <v>5139</v>
      </c>
      <c r="D3" s="3">
        <v>5030</v>
      </c>
      <c r="E3" s="3">
        <v>10169</v>
      </c>
    </row>
    <row r="4" spans="1:5" x14ac:dyDescent="0.25">
      <c r="A4" s="2" t="s">
        <v>7</v>
      </c>
      <c r="B4" s="6" t="s">
        <v>14</v>
      </c>
      <c r="C4" s="3">
        <v>5216</v>
      </c>
      <c r="D4" s="3">
        <v>5188</v>
      </c>
      <c r="E4" s="3">
        <v>10404</v>
      </c>
    </row>
    <row r="5" spans="1:5" x14ac:dyDescent="0.25">
      <c r="A5" s="2" t="s">
        <v>8</v>
      </c>
      <c r="B5" s="6" t="s">
        <v>15</v>
      </c>
      <c r="C5" s="3">
        <v>6267</v>
      </c>
      <c r="D5" s="3">
        <v>6245</v>
      </c>
      <c r="E5" s="3">
        <v>12512</v>
      </c>
    </row>
    <row r="6" spans="1:5" x14ac:dyDescent="0.25">
      <c r="A6" s="2" t="s">
        <v>9</v>
      </c>
      <c r="B6" s="6" t="s">
        <v>16</v>
      </c>
      <c r="C6" s="3">
        <v>3573</v>
      </c>
      <c r="D6" s="3">
        <v>3613</v>
      </c>
      <c r="E6" s="3">
        <v>7186</v>
      </c>
    </row>
    <row r="7" spans="1:5" x14ac:dyDescent="0.25">
      <c r="A7" s="2" t="s">
        <v>10</v>
      </c>
      <c r="B7" s="6" t="s">
        <v>17</v>
      </c>
      <c r="C7" s="3">
        <v>5468</v>
      </c>
      <c r="D7" s="3">
        <v>5439</v>
      </c>
      <c r="E7" s="3">
        <v>10907</v>
      </c>
    </row>
    <row r="8" spans="1:5" x14ac:dyDescent="0.25">
      <c r="A8" s="2" t="s">
        <v>11</v>
      </c>
      <c r="B8" s="6" t="s">
        <v>18</v>
      </c>
      <c r="C8" s="3">
        <v>6478</v>
      </c>
      <c r="D8" s="3">
        <v>6297</v>
      </c>
      <c r="E8" s="3">
        <v>12775</v>
      </c>
    </row>
    <row r="9" spans="1:5" x14ac:dyDescent="0.25">
      <c r="A9" s="2" t="s">
        <v>19</v>
      </c>
      <c r="B9" s="4" t="s">
        <v>20</v>
      </c>
      <c r="C9" s="8">
        <f>SUM(C2:C8)</f>
        <v>34633</v>
      </c>
      <c r="D9" s="8">
        <f>SUM(D2:D8)</f>
        <v>34325</v>
      </c>
      <c r="E9" s="8">
        <f>SUM(E2:E8)</f>
        <v>68958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Sandu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2025-03-17T07:26:09Z</dcterms:modified>
</cp:coreProperties>
</file>