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A20730F6-B3E4-4ED1-A8AC-7F0C51B60335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ota Mataram 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<sst xmlns="http://schemas.openxmlformats.org/spreadsheetml/2006/main" count="21" uniqueCount="21">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</sst>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D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4" t="s">
        <v>20</v>
      </c>
      <c r="C1" s="4" t="s">
        <v>1</v>
      </c>
      <c r="D1" s="4" t="s">
        <v>2</v>
      </c>
    </row>
    <row r="2" spans="1:4" x14ac:dyDescent="0.25">
      <c r="A2" s="3" t="s">
        <v>3</v>
      </c>
      <c r="B2" s="6">
        <v>16313</v>
      </c>
      <c r="C2" s="6">
        <v>15158</v>
      </c>
      <c r="D2" s="6">
        <v>31471</v>
      </c>
    </row>
    <row r="3" spans="1:4" x14ac:dyDescent="0.25">
      <c r="A3" s="3" t="s">
        <v>4</v>
      </c>
      <c r="B3" s="6">
        <v>21346</v>
      </c>
      <c r="C3" s="6">
        <v>19727</v>
      </c>
      <c r="D3" s="6">
        <v>41073</v>
      </c>
    </row>
    <row r="4" spans="1:4" x14ac:dyDescent="0.25">
      <c r="A4" s="3" t="s">
        <v>5</v>
      </c>
      <c r="B4" s="6">
        <v>21064</v>
      </c>
      <c r="C4" s="6">
        <v>19684</v>
      </c>
      <c r="D4" s="6">
        <v>40748</v>
      </c>
    </row>
    <row r="5" spans="1:4" x14ac:dyDescent="0.25">
      <c r="A5" s="3" t="s">
        <v>6</v>
      </c>
      <c r="B5" s="6">
        <v>17686</v>
      </c>
      <c r="C5" s="6">
        <v>17070</v>
      </c>
      <c r="D5" s="6">
        <v>34756</v>
      </c>
    </row>
    <row r="6" spans="1:4" x14ac:dyDescent="0.25">
      <c r="A6" s="3" t="s">
        <v>7</v>
      </c>
      <c r="B6" s="6">
        <v>18328</v>
      </c>
      <c r="C6" s="6">
        <v>17268</v>
      </c>
      <c r="D6" s="6">
        <v>35596</v>
      </c>
    </row>
    <row r="7" spans="1:4" x14ac:dyDescent="0.25">
      <c r="A7" s="3" t="s">
        <v>8</v>
      </c>
      <c r="B7" s="6">
        <v>17983</v>
      </c>
      <c r="C7" s="6">
        <v>17561</v>
      </c>
      <c r="D7" s="6">
        <v>35544</v>
      </c>
    </row>
    <row r="8" spans="1:4" x14ac:dyDescent="0.25">
      <c r="A8" s="3" t="s">
        <v>9</v>
      </c>
      <c r="B8" s="6">
        <v>17716</v>
      </c>
      <c r="C8" s="6">
        <v>18191</v>
      </c>
      <c r="D8" s="6">
        <v>35907</v>
      </c>
    </row>
    <row r="9" spans="1:4" x14ac:dyDescent="0.25">
      <c r="A9" s="3" t="s">
        <v>10</v>
      </c>
      <c r="B9" s="6">
        <v>18008</v>
      </c>
      <c r="C9" s="6">
        <v>18809</v>
      </c>
      <c r="D9" s="6">
        <v>36817</v>
      </c>
    </row>
    <row r="10" spans="1:4" x14ac:dyDescent="0.25">
      <c r="A10" s="3" t="s">
        <v>11</v>
      </c>
      <c r="B10" s="6">
        <v>16563</v>
      </c>
      <c r="C10" s="6">
        <v>17605</v>
      </c>
      <c r="D10" s="6">
        <v>34168</v>
      </c>
    </row>
    <row r="11" spans="1:4" x14ac:dyDescent="0.25">
      <c r="A11" s="3" t="s">
        <v>12</v>
      </c>
      <c r="B11" s="6">
        <v>14369</v>
      </c>
      <c r="C11" s="6">
        <v>15483</v>
      </c>
      <c r="D11" s="6">
        <v>29852</v>
      </c>
    </row>
    <row r="12" spans="1:4" x14ac:dyDescent="0.25">
      <c r="A12" s="3" t="s">
        <v>13</v>
      </c>
      <c r="B12" s="6">
        <v>12575</v>
      </c>
      <c r="C12" s="6">
        <v>13340</v>
      </c>
      <c r="D12" s="6">
        <v>25915</v>
      </c>
    </row>
    <row r="13" spans="1:4" x14ac:dyDescent="0.25">
      <c r="A13" s="3" t="s">
        <v>14</v>
      </c>
      <c r="B13" s="6">
        <v>9521</v>
      </c>
      <c r="C13" s="6">
        <v>10076</v>
      </c>
      <c r="D13" s="6">
        <v>19597</v>
      </c>
    </row>
    <row r="14" spans="1:4" x14ac:dyDescent="0.25">
      <c r="A14" s="3" t="s">
        <v>15</v>
      </c>
      <c r="B14" s="6">
        <v>7041</v>
      </c>
      <c r="C14" s="6">
        <v>7715</v>
      </c>
      <c r="D14" s="6">
        <v>14756</v>
      </c>
    </row>
    <row r="15" spans="1:4" x14ac:dyDescent="0.25">
      <c r="A15" s="3" t="s">
        <v>16</v>
      </c>
      <c r="B15" s="7">
        <v>4937</v>
      </c>
      <c r="C15" s="6">
        <v>5221</v>
      </c>
      <c r="D15" s="6">
        <v>10158</v>
      </c>
    </row>
    <row r="16" spans="1:4" x14ac:dyDescent="0.25">
      <c r="A16" s="3" t="s">
        <v>17</v>
      </c>
      <c r="B16" s="7">
        <v>2779</v>
      </c>
      <c r="C16" s="7">
        <v>3558</v>
      </c>
      <c r="D16" s="7">
        <v>6337</v>
      </c>
    </row>
    <row r="17" spans="1:4" x14ac:dyDescent="0.25">
      <c r="A17" s="3" t="s">
        <v>18</v>
      </c>
      <c r="B17" s="7">
        <v>2925</v>
      </c>
      <c r="C17" s="7">
        <v>4253</v>
      </c>
      <c r="D17" s="7">
        <v>7178</v>
      </c>
    </row>
    <row r="18" spans="1:4" x14ac:dyDescent="0.25">
      <c r="A18" s="2" t="s">
        <v>0</v>
      </c>
      <c r="B18" s="5">
        <f>SUM(B2:B17)</f>
        <v>219154</v>
      </c>
      <c r="C18" s="5">
        <f t="shared" ref="C18:D18" si="0">SUM(C2:C17)</f>
        <v>220719</v>
      </c>
      <c r="D18" s="5">
        <f t="shared" si="0"/>
        <v>439873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Kota Mataram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2025-03-24T06:45:08Z</dcterms:modified>
</cp:coreProperties>
</file>