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50602833-EBA3-4E13-8785-78E5FBC8DE22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Kepala Keluarga di Kec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<sst xmlns="http://schemas.openxmlformats.org/spreadsheetml/2006/main" count="25" uniqueCount="25">
  <si>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</si>
  <si>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</si>
  <si>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</si>
  <si>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</si>
  <si>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</si>
  <si>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Selaparang</t>
  </si>
  <si>
    <t>52.71.05</t>
  </si>
  <si>
    <t>Mataram Barat</t>
  </si>
  <si>
    <t>Dasan Agung</t>
  </si>
  <si>
    <t>Monjok</t>
  </si>
  <si>
    <t>Karang Baru</t>
  </si>
  <si>
    <t>Rembiga</t>
  </si>
  <si>
    <t>Gomong</t>
  </si>
  <si>
    <t>Dasan Agung Baru</t>
  </si>
  <si>
    <t>Monjok Timur</t>
  </si>
  <si>
    <t>Monjok Barat</t>
  </si>
  <si>
    <t>52.71.05.1001</t>
  </si>
  <si>
    <t>52.71.05.1002</t>
  </si>
  <si>
    <t>52.71.05.1007</t>
  </si>
  <si>
    <t>52.71.05.1003</t>
  </si>
  <si>
    <t>52.71.05.1004</t>
  </si>
  <si>
    <t>52.71.05.1005</t>
  </si>
  <si>
    <t>52.71.05.1006</t>
  </si>
  <si>
    <t>52.71.05.1008</t>
  </si>
  <si>
    <t>52.71.05.1009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</si>
</sst>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0" fillId="0" borderId="2" xfId="0" applyBorder="1" applyAlignment="1">
      <alignment vertical="center" wrapText="1"/>
    </xf>
    <xf numFmtId="0" fontId="0" fillId="0" borderId="3" xfId="0" applyBorder="1"/>
    <xf numFmtId="1" fontId="0" fillId="0" borderId="4" xfId="1" applyNumberFormat="1" applyFont="1" applyBorder="1" applyAlignment="1">
      <alignment horizontal="right"/>
    </xf>
    <xf numFmtId="1" fontId="0" fillId="0" borderId="1" xfId="0" applyNumberForma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activeCell="C2" sqref="C2:E10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 t="s">
        <v>16</v>
      </c>
      <c r="B2" s="4" t="s">
        <v>7</v>
      </c>
      <c r="C2" s="7">
        <v>1301</v>
      </c>
      <c r="D2" s="7">
        <v>369</v>
      </c>
      <c r="E2" s="7">
        <v>1670</v>
      </c>
    </row>
    <row r="3" spans="1:5" x14ac:dyDescent="0.25">
      <c r="A3" s="2" t="s">
        <v>17</v>
      </c>
      <c r="B3" s="4" t="s">
        <v>8</v>
      </c>
      <c r="C3" s="7">
        <v>2588</v>
      </c>
      <c r="D3" s="7">
        <v>861</v>
      </c>
      <c r="E3" s="7">
        <v>3449</v>
      </c>
    </row>
    <row r="4" spans="1:5" x14ac:dyDescent="0.25">
      <c r="A4" s="2" t="s">
        <v>19</v>
      </c>
      <c r="B4" s="4" t="s">
        <v>9</v>
      </c>
      <c r="C4" s="7">
        <v>3488</v>
      </c>
      <c r="D4" s="7">
        <v>828</v>
      </c>
      <c r="E4" s="7">
        <v>4316</v>
      </c>
    </row>
    <row r="5" spans="1:5" x14ac:dyDescent="0.25">
      <c r="A5" s="2" t="s">
        <v>20</v>
      </c>
      <c r="B5" s="4" t="s">
        <v>10</v>
      </c>
      <c r="C5" s="7">
        <v>2989</v>
      </c>
      <c r="D5" s="7">
        <v>824</v>
      </c>
      <c r="E5" s="7">
        <v>3813</v>
      </c>
    </row>
    <row r="6" spans="1:5" x14ac:dyDescent="0.25">
      <c r="A6" s="2" t="s">
        <v>21</v>
      </c>
      <c r="B6" s="4" t="s">
        <v>11</v>
      </c>
      <c r="C6" s="7">
        <v>3020</v>
      </c>
      <c r="D6" s="7">
        <v>751</v>
      </c>
      <c r="E6" s="7">
        <v>3771</v>
      </c>
    </row>
    <row r="7" spans="1:5" x14ac:dyDescent="0.25">
      <c r="A7" s="2" t="s">
        <v>22</v>
      </c>
      <c r="B7" s="4" t="s">
        <v>12</v>
      </c>
      <c r="C7" s="7">
        <v>942</v>
      </c>
      <c r="D7" s="7">
        <v>281</v>
      </c>
      <c r="E7" s="7">
        <v>1223</v>
      </c>
    </row>
    <row r="8" spans="1:5" x14ac:dyDescent="0.25">
      <c r="A8" s="2" t="s">
        <v>18</v>
      </c>
      <c r="B8" s="4" t="s">
        <v>13</v>
      </c>
      <c r="C8" s="7">
        <v>1054</v>
      </c>
      <c r="D8" s="7">
        <v>293</v>
      </c>
      <c r="E8" s="7">
        <v>1347</v>
      </c>
    </row>
    <row r="9" spans="1:5" x14ac:dyDescent="0.25">
      <c r="A9" s="2" t="s">
        <v>23</v>
      </c>
      <c r="B9" s="4" t="s">
        <v>14</v>
      </c>
      <c r="C9" s="7">
        <v>1150</v>
      </c>
      <c r="D9" s="7">
        <v>344</v>
      </c>
      <c r="E9" s="7">
        <v>1494</v>
      </c>
    </row>
    <row r="10" spans="1:5" x14ac:dyDescent="0.25">
      <c r="A10" s="2" t="s">
        <v>24</v>
      </c>
      <c r="B10" s="4" t="s">
        <v>15</v>
      </c>
      <c r="C10" s="7">
        <v>1635</v>
      </c>
      <c r="D10" s="7">
        <v>514</v>
      </c>
      <c r="E10" s="7">
        <v>2149</v>
      </c>
    </row>
    <row r="11" spans="1:5" x14ac:dyDescent="0.25">
      <c r="A11" s="2" t="s">
        <v>6</v>
      </c>
      <c r="B11" s="3" t="s">
        <v>5</v>
      </c>
      <c r="C11" s="6">
        <f>SUM(C2:C10)</f>
        <v>18167</v>
      </c>
      <c r="D11" s="6">
        <f>SUM(D2:D10)</f>
        <v>5065</v>
      </c>
      <c r="E11" s="6">
        <f>SUM(E2:E10)</f>
        <v>23232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di Kecam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2025-03-19T06:36:20Z</dcterms:modified>
</cp:coreProperties>
</file>